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llag.local\file$\Redirect\lfatzer\Eigene Dateien\"/>
    </mc:Choice>
  </mc:AlternateContent>
  <xr:revisionPtr revIDLastSave="0" documentId="13_ncr:1_{587F0230-26B7-48FF-B181-FE5BA7C12EAC}" xr6:coauthVersionLast="47" xr6:coauthVersionMax="47" xr10:uidLastSave="{00000000-0000-0000-0000-000000000000}"/>
  <bookViews>
    <workbookView xWindow="-28920" yWindow="-120" windowWidth="29040" windowHeight="17520" xr2:uid="{D2A4F094-9922-4574-9F56-C0DA3B11649E}"/>
  </bookViews>
  <sheets>
    <sheet name="Tabelle 1" sheetId="1" r:id="rId1"/>
  </sheets>
  <definedNames>
    <definedName name="_xlnm.Print_Area" localSheetId="0">'Tabelle 1'!$A$1:$O$68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E47" i="1"/>
  <c r="E49" i="1" s="1"/>
  <c r="F47" i="1"/>
  <c r="F49" i="1" s="1"/>
  <c r="G47" i="1"/>
  <c r="G49" i="1" s="1"/>
  <c r="H47" i="1"/>
  <c r="H49" i="1" s="1"/>
  <c r="I47" i="1"/>
  <c r="I49" i="1" s="1"/>
  <c r="J47" i="1"/>
  <c r="K47" i="1"/>
  <c r="K49" i="1" s="1"/>
  <c r="J49" i="1"/>
  <c r="M50" i="1"/>
  <c r="D51" i="1"/>
  <c r="D52" i="1"/>
  <c r="D53" i="1"/>
</calcChain>
</file>

<file path=xl/sharedStrings.xml><?xml version="1.0" encoding="utf-8"?>
<sst xmlns="http://schemas.openxmlformats.org/spreadsheetml/2006/main" count="70" uniqueCount="70">
  <si>
    <t>Nein k</t>
  </si>
  <si>
    <t>5.x</t>
  </si>
  <si>
    <t>4.x</t>
  </si>
  <si>
    <t>3.x</t>
  </si>
  <si>
    <t>2.x</t>
  </si>
  <si>
    <t>1.x</t>
  </si>
  <si>
    <t>Hausarzt</t>
  </si>
  <si>
    <t>HA</t>
  </si>
  <si>
    <t>Angst</t>
  </si>
  <si>
    <t>A</t>
  </si>
  <si>
    <t>Krank und Kontrolliert</t>
  </si>
  <si>
    <t>KK</t>
  </si>
  <si>
    <t>Kein Einverständniszettel</t>
  </si>
  <si>
    <t>ØEZ</t>
  </si>
  <si>
    <t>Kein Impfausweis</t>
  </si>
  <si>
    <t>ØIA</t>
  </si>
  <si>
    <t>Schüler fehlt</t>
  </si>
  <si>
    <t>f</t>
  </si>
  <si>
    <t>Status unklar</t>
  </si>
  <si>
    <t>Krank</t>
  </si>
  <si>
    <t>K</t>
  </si>
  <si>
    <t>3.</t>
  </si>
  <si>
    <t>n IA Asyl</t>
  </si>
  <si>
    <t>d</t>
  </si>
  <si>
    <t>Nein</t>
  </si>
  <si>
    <t>2.</t>
  </si>
  <si>
    <t>neuer IA</t>
  </si>
  <si>
    <t>w</t>
  </si>
  <si>
    <t>Keine Impfung nötig</t>
  </si>
  <si>
    <t>-</t>
  </si>
  <si>
    <t>Ja</t>
  </si>
  <si>
    <t>1.</t>
  </si>
  <si>
    <t>zu früh</t>
  </si>
  <si>
    <t>m</t>
  </si>
  <si>
    <t>Geimpft</t>
  </si>
  <si>
    <t>x</t>
  </si>
  <si>
    <t>Für Impfdienst:</t>
  </si>
  <si>
    <t>Bemerkungen Impfdienst:</t>
  </si>
  <si>
    <t>Total Divers:</t>
  </si>
  <si>
    <t>Total Mädchen:</t>
  </si>
  <si>
    <t>Total Jungen:</t>
  </si>
  <si>
    <t>Total überprüft (x, 1.x, 2.x, 3.x, 4.x, 5.x, KK, -, HA, A, Nein k)</t>
  </si>
  <si>
    <t>Total Impfstoff:</t>
  </si>
  <si>
    <t>Verworfen:</t>
  </si>
  <si>
    <t>Total geimpft (x, 1.x, 2.x, 3.x, 4.x, 5.x):</t>
  </si>
  <si>
    <t>Bemerkungen</t>
  </si>
  <si>
    <t>über- prüft</t>
  </si>
  <si>
    <t>Engerix-B20</t>
  </si>
  <si>
    <t>Gardasil 9</t>
  </si>
  <si>
    <t>Menveo</t>
  </si>
  <si>
    <t>Priorix</t>
  </si>
  <si>
    <t>Boostrix</t>
  </si>
  <si>
    <t>Boostrix IPV</t>
  </si>
  <si>
    <t>Infanrix IPV</t>
  </si>
  <si>
    <t>Geschlecht
(m/w/d)</t>
  </si>
  <si>
    <t>Geburtsdatum</t>
  </si>
  <si>
    <t>Vorname</t>
  </si>
  <si>
    <t>Name</t>
  </si>
  <si>
    <t>Datum</t>
  </si>
  <si>
    <t>Anzahl SchülerInnen:</t>
  </si>
  <si>
    <t>LehrerIn:</t>
  </si>
  <si>
    <r>
      <t>Stufe: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(KKOS,Real,Sek,Bez,EK)</t>
    </r>
  </si>
  <si>
    <t>Klasse:</t>
  </si>
  <si>
    <t>Schule:</t>
  </si>
  <si>
    <t>Grau hinterlegte Felder bitte ausfüllen!</t>
  </si>
  <si>
    <t>Ort:</t>
  </si>
  <si>
    <t>Klassenliste - SCHULIMPFUNGEN</t>
  </si>
  <si>
    <t>12.01.2024 / fm</t>
  </si>
  <si>
    <t>impfdienst@llag.ch</t>
  </si>
  <si>
    <t>Rücksendung nur per Email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</si>
</sst>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u/>
      <sz val="20"/>
      <color indexed="13"/>
      <name val="Arial"/>
      <family val="2"/>
    </font>
    <font>
      <b/>
      <sz val="16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vertical="top" wrapText="1"/>
      <protection locked="0"/>
    </xf>
    <xf numFmtId="0" fontId="1" fillId="0" borderId="0" xfId="0" applyFont="1"/>
    <xf numFmtId="0" fontId="1" fillId="0" borderId="0" xfId="0" quotePrefix="1" applyFont="1" applyAlignment="1" applyProtection="1">
      <alignment vertical="top" wrapText="1"/>
      <protection locked="0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8" xfId="0" applyFont="1" applyBorder="1"/>
    <xf numFmtId="49" fontId="4" fillId="0" borderId="0" xfId="0" applyNumberFormat="1" applyFont="1" applyAlignment="1">
      <alignment horizontal="left"/>
    </xf>
    <xf numFmtId="0" fontId="2" fillId="0" borderId="22" xfId="0" applyFont="1" applyBorder="1"/>
    <xf numFmtId="49" fontId="4" fillId="0" borderId="7" xfId="0" applyNumberFormat="1" applyFont="1" applyBorder="1" applyAlignment="1">
      <alignment horizontal="left"/>
    </xf>
    <xf numFmtId="0" fontId="2" fillId="0" borderId="26" xfId="0" applyFont="1" applyBorder="1"/>
    <xf numFmtId="14" fontId="10" fillId="0" borderId="0" xfId="0" applyNumberFormat="1" applyFont="1" applyAlignment="1">
      <alignment horizontal="right"/>
    </xf>
    <xf numFmtId="0" fontId="13" fillId="11" borderId="0" xfId="0" applyFont="1" applyFill="1" applyAlignment="1">
      <alignment horizontal="center" vertical="center"/>
    </xf>
    <xf numFmtId="49" fontId="4" fillId="9" borderId="26" xfId="0" applyNumberFormat="1" applyFont="1" applyFill="1" applyBorder="1" applyAlignment="1" applyProtection="1">
      <alignment horizontal="left" vertical="center"/>
      <protection locked="0"/>
    </xf>
    <xf numFmtId="49" fontId="4" fillId="9" borderId="25" xfId="0" applyNumberFormat="1" applyFont="1" applyFill="1" applyBorder="1" applyAlignment="1" applyProtection="1">
      <alignment horizontal="left" vertical="center"/>
      <protection locked="0"/>
    </xf>
    <xf numFmtId="164" fontId="4" fillId="9" borderId="24" xfId="0" applyNumberFormat="1" applyFont="1" applyFill="1" applyBorder="1" applyAlignment="1" applyProtection="1">
      <alignment horizontal="right" vertical="center"/>
      <protection locked="0"/>
    </xf>
    <xf numFmtId="164" fontId="4" fillId="9" borderId="23" xfId="0" applyNumberFormat="1" applyFont="1" applyFill="1" applyBorder="1" applyAlignment="1" applyProtection="1">
      <alignment horizontal="center" vertical="center"/>
      <protection locked="0"/>
    </xf>
    <xf numFmtId="49" fontId="4" fillId="9" borderId="22" xfId="0" applyNumberFormat="1" applyFont="1" applyFill="1" applyBorder="1" applyAlignment="1" applyProtection="1">
      <alignment horizontal="left" vertical="center"/>
      <protection locked="0"/>
    </xf>
    <xf numFmtId="49" fontId="4" fillId="9" borderId="21" xfId="0" applyNumberFormat="1" applyFont="1" applyFill="1" applyBorder="1" applyAlignment="1" applyProtection="1">
      <alignment horizontal="left" vertical="center"/>
      <protection locked="0"/>
    </xf>
    <xf numFmtId="164" fontId="4" fillId="9" borderId="20" xfId="0" applyNumberFormat="1" applyFont="1" applyFill="1" applyBorder="1" applyAlignment="1" applyProtection="1">
      <alignment horizontal="right" vertical="center"/>
      <protection locked="0"/>
    </xf>
    <xf numFmtId="164" fontId="4" fillId="9" borderId="19" xfId="0" applyNumberFormat="1" applyFont="1" applyFill="1" applyBorder="1" applyAlignment="1" applyProtection="1">
      <alignment horizontal="center" vertical="center"/>
      <protection locked="0"/>
    </xf>
    <xf numFmtId="49" fontId="4" fillId="9" borderId="18" xfId="0" applyNumberFormat="1" applyFont="1" applyFill="1" applyBorder="1" applyAlignment="1" applyProtection="1">
      <alignment horizontal="left" vertical="center"/>
      <protection locked="0"/>
    </xf>
    <xf numFmtId="49" fontId="4" fillId="9" borderId="17" xfId="0" applyNumberFormat="1" applyFont="1" applyFill="1" applyBorder="1" applyAlignment="1" applyProtection="1">
      <alignment horizontal="left" vertical="center"/>
      <protection locked="0"/>
    </xf>
    <xf numFmtId="164" fontId="4" fillId="9" borderId="16" xfId="0" applyNumberFormat="1" applyFont="1" applyFill="1" applyBorder="1" applyAlignment="1" applyProtection="1">
      <alignment horizontal="right" vertical="center"/>
      <protection locked="0"/>
    </xf>
    <xf numFmtId="164" fontId="4" fillId="9" borderId="15" xfId="0" applyNumberFormat="1" applyFont="1" applyFill="1" applyBorder="1" applyAlignment="1" applyProtection="1">
      <alignment horizontal="center" vertical="center"/>
      <protection locked="0"/>
    </xf>
    <xf numFmtId="49" fontId="4" fillId="9" borderId="21" xfId="0" applyNumberFormat="1" applyFont="1" applyFill="1" applyBorder="1" applyAlignment="1" applyProtection="1">
      <alignment horizontal="left"/>
      <protection locked="0"/>
    </xf>
    <xf numFmtId="49" fontId="4" fillId="9" borderId="19" xfId="0" applyNumberFormat="1" applyFont="1" applyFill="1" applyBorder="1" applyAlignment="1" applyProtection="1">
      <alignment horizontal="left"/>
      <protection locked="0"/>
    </xf>
    <xf numFmtId="0" fontId="13" fillId="11" borderId="0" xfId="0" applyFont="1" applyFill="1" applyAlignment="1">
      <alignment horizontal="left" vertical="center"/>
    </xf>
    <xf numFmtId="0" fontId="12" fillId="11" borderId="0" xfId="1" applyFont="1" applyFill="1" applyAlignment="1" applyProtection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49" fontId="4" fillId="9" borderId="25" xfId="0" applyNumberFormat="1" applyFont="1" applyFill="1" applyBorder="1" applyAlignment="1" applyProtection="1">
      <alignment horizontal="left"/>
      <protection locked="0"/>
    </xf>
    <xf numFmtId="49" fontId="4" fillId="9" borderId="29" xfId="0" applyNumberFormat="1" applyFont="1" applyFill="1" applyBorder="1" applyAlignment="1" applyProtection="1">
      <alignment horizontal="left"/>
      <protection locked="0"/>
    </xf>
    <xf numFmtId="0" fontId="8" fillId="9" borderId="8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9" borderId="3" xfId="0" applyNumberFormat="1" applyFont="1" applyFill="1" applyBorder="1" applyAlignment="1" applyProtection="1">
      <alignment horizontal="center" wrapText="1"/>
      <protection locked="0"/>
    </xf>
    <xf numFmtId="164" fontId="5" fillId="9" borderId="2" xfId="0" applyNumberFormat="1" applyFont="1" applyFill="1" applyBorder="1" applyAlignment="1" applyProtection="1">
      <alignment horizontal="center" wrapText="1"/>
      <protection locked="0"/>
    </xf>
    <xf numFmtId="164" fontId="5" fillId="9" borderId="1" xfId="0" applyNumberFormat="1" applyFont="1" applyFill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pfdienst@ll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9ADF-B7B9-4C7F-99C5-EE3476EEB6F5}">
  <sheetPr>
    <pageSetUpPr fitToPage="1"/>
  </sheetPr>
  <dimension ref="A1:P92"/>
  <sheetViews>
    <sheetView tabSelected="1" zoomScaleNormal="100" workbookViewId="0">
      <selection activeCell="B7" sqref="B7:C7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COUNTA(A17:D46)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39:O39"/>
    <mergeCell ref="A47:C47"/>
    <mergeCell ref="A48:C48"/>
    <mergeCell ref="A49:C49"/>
    <mergeCell ref="N40:O40"/>
    <mergeCell ref="A57:D67"/>
    <mergeCell ref="N41:O41"/>
    <mergeCell ref="N42:O42"/>
    <mergeCell ref="N43:O43"/>
    <mergeCell ref="N44:O44"/>
    <mergeCell ref="N45:O45"/>
    <mergeCell ref="N46:O46"/>
    <mergeCell ref="N38:O38"/>
    <mergeCell ref="N23:O23"/>
    <mergeCell ref="N24:O24"/>
    <mergeCell ref="N25:O25"/>
    <mergeCell ref="N26:O26"/>
    <mergeCell ref="N27:O27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16:O16"/>
    <mergeCell ref="B8:C8"/>
    <mergeCell ref="B9:C9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N17:O46" xr:uid="{DC20AF20-B4EC-4B45-95E0-5A5D0332B438}">
      <formula1>$D$72:$D$75</formula1>
    </dataValidation>
    <dataValidation type="list" allowBlank="1" showInputMessage="1" showErrorMessage="1" sqref="M17:M46" xr:uid="{9D55268E-384C-4735-B4F8-819E87F0DFDA}">
      <formula1>$F$72</formula1>
    </dataValidation>
    <dataValidation type="list" allowBlank="1" showInputMessage="1" showErrorMessage="1" sqref="J17:K46" xr:uid="{D9BB1C59-9492-4754-8534-1320A4BA070A}">
      <formula1>$E$72:$E$74</formula1>
    </dataValidation>
    <dataValidation type="list" allowBlank="1" showInputMessage="1" showErrorMessage="1" sqref="E17:H46" xr:uid="{E98D62E7-3540-46F9-BCE2-FD1A0D8DDCA8}">
      <formula1>$A$72:$A$92</formula1>
    </dataValidation>
    <dataValidation type="list" allowBlank="1" showInputMessage="1" sqref="D17:D46" xr:uid="{49F07487-D259-4E6F-A090-24ABE4417AD7}">
      <formula1>$C$72:$C$74</formula1>
    </dataValidation>
    <dataValidation type="list" allowBlank="1" showInputMessage="1" showErrorMessage="1" sqref="L17:L46 I17:I46" xr:uid="{EB04B3CB-EC50-45B2-8A93-D4519C1B96D1}">
      <formula1>$A$71:$A$92</formula1>
    </dataValidation>
  </dataValidations>
  <hyperlinks>
    <hyperlink ref="E1" r:id="rId1" xr:uid="{932016EE-1014-4897-BDB4-E2F959364A51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Company>Lungenliga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 Cindy</dc:creator>
  <cp:lastModifiedBy>Fatzer Larissa</cp:lastModifiedBy>
  <dcterms:created xsi:type="dcterms:W3CDTF">2025-05-07T13:25:24Z</dcterms:created>
  <dcterms:modified xsi:type="dcterms:W3CDTF">2025-05-12T06:40:38Z</dcterms:modified>
</cp:coreProperties>
</file>